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460"/>
  </bookViews>
  <sheets>
    <sheet name="Перечень" sheetId="1" r:id="rId1"/>
    <sheet name="Лист3" sheetId="3" r:id="rId2"/>
  </sheets>
  <definedNames>
    <definedName name="_xlnm._FilterDatabase" localSheetId="0" hidden="1">Перечень!$A$9:$F$89</definedName>
    <definedName name="_xlnm.Print_Titles" localSheetId="0">Перечень!$9:$10</definedName>
    <definedName name="_xlnm.Print_Area" localSheetId="0">Перечень!$A$1:$E$89</definedName>
  </definedNames>
  <calcPr calcId="162913"/>
</workbook>
</file>

<file path=xl/calcChain.xml><?xml version="1.0" encoding="utf-8"?>
<calcChain xmlns="http://schemas.openxmlformats.org/spreadsheetml/2006/main">
  <c r="E89" i="1"/>
</calcChain>
</file>

<file path=xl/sharedStrings.xml><?xml version="1.0" encoding="utf-8"?>
<sst xmlns="http://schemas.openxmlformats.org/spreadsheetml/2006/main" count="226" uniqueCount="93">
  <si>
    <t>Район</t>
  </si>
  <si>
    <t>Количество площадок</t>
  </si>
  <si>
    <t>№ п/п</t>
  </si>
  <si>
    <t>Адрес ( с обязательным указанием квартала)</t>
  </si>
  <si>
    <t>детская/спортивная
(Д/С)</t>
  </si>
  <si>
    <t xml:space="preserve">Итого: </t>
  </si>
  <si>
    <t>Петроградский</t>
  </si>
  <si>
    <t>ул. Красного Курсанта , д. 10</t>
  </si>
  <si>
    <t>наб. Адмирала Лазарева, д. 20</t>
  </si>
  <si>
    <t>Провиантская ул., д. 8</t>
  </si>
  <si>
    <t>Мичуринская ул., д. 14</t>
  </si>
  <si>
    <t>спортивная</t>
  </si>
  <si>
    <t>детская</t>
  </si>
  <si>
    <t>Центальный</t>
  </si>
  <si>
    <t>ул.Чайковского, д. 27</t>
  </si>
  <si>
    <t>Коломенская ул., д. 22</t>
  </si>
  <si>
    <t>ул. Чайковского, д. 55</t>
  </si>
  <si>
    <t>Невский пр., д. 22-24</t>
  </si>
  <si>
    <t>Лиговский пр., западнее дома 60-62 литера Я по Лиговскому пр.</t>
  </si>
  <si>
    <t>Воскресенская наб., д. 6-8</t>
  </si>
  <si>
    <t xml:space="preserve">пр.Бакунина, д. 4 (Овсянниковский сад) </t>
  </si>
  <si>
    <t>Квартал (пр. Науки -Гражданский пр. - ул. Гидротехников - ул. Обручевых)</t>
  </si>
  <si>
    <t>Строительство наружного освещения детских и спортивных площадок в границах кварталов Петроградского района (24 шт.)</t>
  </si>
  <si>
    <t>Строительство наружного освещения детских и спортивных площадок в границах кварталов Центрального района (26 шт.)</t>
  </si>
  <si>
    <t>Калининский</t>
  </si>
  <si>
    <t>Гражданский пр., д. 36</t>
  </si>
  <si>
    <t xml:space="preserve">пр.Науки, д.17 корп.6 </t>
  </si>
  <si>
    <t>пр.Науки, д.17 корп.2</t>
  </si>
  <si>
    <t>Гжатская ул., д.22 корп.2</t>
  </si>
  <si>
    <t>Гжатская ул., д.22 корп.3</t>
  </si>
  <si>
    <t>Гжатская ул., д.22 корп.4</t>
  </si>
  <si>
    <t xml:space="preserve">Квартал (ул. Грота, д.1/3 - ул. Даля, д.4) </t>
  </si>
  <si>
    <t xml:space="preserve">Квартал (Заводская ул., д.1-35), пос. Понтонный </t>
  </si>
  <si>
    <t>Колпинский</t>
  </si>
  <si>
    <t>Заводская ул., д.2</t>
  </si>
  <si>
    <t>Заводская ул., д.3</t>
  </si>
  <si>
    <t>Заводская ул., д.16</t>
  </si>
  <si>
    <t>Квартал (Петрозаводское шоссе - Лагерное шоссе - ул. Судостроителей - Садовая ул.), 
пос. Понтонный</t>
  </si>
  <si>
    <t>ул.Южная,  д.13</t>
  </si>
  <si>
    <t>ул.Судостроителей, д.7</t>
  </si>
  <si>
    <t>ул.Южная,  д.15</t>
  </si>
  <si>
    <t xml:space="preserve">ул.Южная, д.1-4 </t>
  </si>
  <si>
    <t>Квартал (Оборонная ул. - Тверская ул. - ул. Ижорского Батальона - Московская ул.), 
г. Колпино</t>
  </si>
  <si>
    <t>ул.Ижорского Батальона, д.8</t>
  </si>
  <si>
    <t xml:space="preserve">Тверская ул., д. 66 </t>
  </si>
  <si>
    <t>Оборонная ул., д.10</t>
  </si>
  <si>
    <t>Московская ул., д. 11</t>
  </si>
  <si>
    <t>Квартал (Павловская ул. - ул. Веры Слуцкой - пр. Ленина - ул. Карла Маркса), г. Колпино</t>
  </si>
  <si>
    <t>Квартал (пр. Ленина - ул. Коммуны - Павловская ул. - ул. Карла Маркса), г. Колпино</t>
  </si>
  <si>
    <t>Петродворцовый</t>
  </si>
  <si>
    <t xml:space="preserve">Квартал (Санкт-Петербургское шоссе - Почтовый пер. - ул. Лодыгина - ул. Попова), 
пос. Стрельна </t>
  </si>
  <si>
    <t>ул.Попова, д.4</t>
  </si>
  <si>
    <t xml:space="preserve">Квартал (территория у домов № 70-76 по Б. Сампсониевскому пр.) </t>
  </si>
  <si>
    <t>Выборгский</t>
  </si>
  <si>
    <t>Б.Сампсониевский пр., д.70</t>
  </si>
  <si>
    <t>Б.Сампсониевский пр., д.72 лит.Б</t>
  </si>
  <si>
    <t>Б.Сампсониевский пр., д.76</t>
  </si>
  <si>
    <t xml:space="preserve">Квартал 55 (Яхтенная ул. - ул.Оптиков - Туристская ул. - Богатырский пр.) </t>
  </si>
  <si>
    <t>Приморский</t>
  </si>
  <si>
    <t>ул.Оптиков, д.35 корп.1</t>
  </si>
  <si>
    <t>Пушкинский</t>
  </si>
  <si>
    <t xml:space="preserve">Квартал (Магазейная ул. - Школьная ул. - Октябрьский бульв. - Церковная ул.) </t>
  </si>
  <si>
    <t>Церковная ул., д. 32</t>
  </si>
  <si>
    <t>Красных Курсантов бульв., д. 67</t>
  </si>
  <si>
    <t>Квартал (Университетский пр. - Петергофская ул.- бульв. Красных Курсантов - Гостилицкая ул.), г.Петергоф</t>
  </si>
  <si>
    <t>Фрунзенский</t>
  </si>
  <si>
    <t>Квартал (Садовая ул. - Пионерская ул. - Центральная ул. - Железнодорожная ул.), пос.Металлострой</t>
  </si>
  <si>
    <t>Школьная ул., д. 9</t>
  </si>
  <si>
    <t>Центральная ул., д. 10</t>
  </si>
  <si>
    <t>Центральная ул., д. 6</t>
  </si>
  <si>
    <t>Железнодорожная ул., д. 17</t>
  </si>
  <si>
    <t>Школьная ул., д. 8 (школа № 453)</t>
  </si>
  <si>
    <t>Профессора Попова ул., д.43 (2 шт.)</t>
  </si>
  <si>
    <t xml:space="preserve">Моховая ул., д. 12 (2 шт.) </t>
  </si>
  <si>
    <t>Захарьевская ул., д. 14  (2 шт.)</t>
  </si>
  <si>
    <t>ул. Ломоносова, д. 16 (2 шт.)</t>
  </si>
  <si>
    <t>Гражданский пр., д. 36 (2 шт.)</t>
  </si>
  <si>
    <t>пр.Науки, д.19 корп.2 (2 шт.)</t>
  </si>
  <si>
    <t>Гжатская ул., д.22 корп.1  (4 шт.)</t>
  </si>
  <si>
    <t>Гжатская ул., д.22 корп.4  (2 шт.)</t>
  </si>
  <si>
    <t>ул.Южная, д.31а (дет.сад) (5 шт.)</t>
  </si>
  <si>
    <t>ул.Южная,  д.1-3  (2 шт.)</t>
  </si>
  <si>
    <t>Тверская ул., д. 60  (2 шт.)</t>
  </si>
  <si>
    <t>кл. Карла Маркса, д. 15  (2 шт.)</t>
  </si>
  <si>
    <t>пр.Ленина, д.12  (2 шт.)</t>
  </si>
  <si>
    <t>Центральная ул., д. 5а (детский сад №3)  (2 шт.)</t>
  </si>
  <si>
    <t>Школьная ул., д. 6 (детский сад № 22)  (3 шт.)</t>
  </si>
  <si>
    <t>Богатырский пр., д.52 корп.1  (2 шт.)</t>
  </si>
  <si>
    <t>Богатырский пр., д.48 корп.1  (2 шт.)</t>
  </si>
  <si>
    <t>Богатырский пр., д.50 корп.1  (2 шт.)</t>
  </si>
  <si>
    <t>Пешеходная зона по ул.Турку от Белградской ул. до Пражской ул.  (3 шт.)</t>
  </si>
  <si>
    <t>Парк Интернационалистов (2 шт.)</t>
  </si>
  <si>
    <t>Перечень строительства и реконструкции наружного освещения 
детских и спортивных площадок к реализации СПб ГКУ "Управление заказчика" в 2020 году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</si>
</sst>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6" fillId="0" borderId="0"/>
    <xf numFmtId="0" fontId="8" fillId="0" borderId="0" applyNumberFormat="0" applyFont="0" applyBorder="0" applyAlignment="0" applyProtection="0"/>
    <xf numFmtId="0" fontId="9" fillId="0" borderId="0"/>
    <xf numFmtId="0" fontId="6" fillId="0" borderId="0"/>
  </cellStyleXfs>
  <cellXfs count="5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</cellXfs>
  <cellStyles count="6">
    <cellStyle name="TableStyleLight1" xfId="3"/>
    <cellStyle name="Обычный" xfId="0" builtinId="0"/>
    <cellStyle name="Обычный 2" xfId="4"/>
    <cellStyle name="Обычный 3" xfId="2"/>
    <cellStyle name="Обычный 4" xfId="5"/>
    <cellStyle name="Обычный 5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topLeftCell="A8" zoomScale="90" zoomScaleNormal="90" zoomScaleSheetLayoutView="100" workbookViewId="0">
      <selection activeCell="G18" sqref="G18"/>
    </sheetView>
  </sheetViews>
  <sheetFormatPr defaultColWidth="8.85546875" defaultRowHeight="15.75"/>
  <cols>
    <col min="1" max="1" width="6.85546875" style="5" customWidth="1"/>
    <col min="2" max="2" width="21.42578125" style="33" customWidth="1"/>
    <col min="3" max="3" width="100.7109375" style="14" customWidth="1"/>
    <col min="4" max="4" width="24.28515625" style="14" hidden="1" customWidth="1"/>
    <col min="5" max="5" width="22.140625" style="13" customWidth="1"/>
    <col min="6" max="6" width="22.140625" style="8" customWidth="1"/>
    <col min="7" max="7" width="22.140625" style="9" customWidth="1"/>
    <col min="8" max="16384" width="8.85546875" style="9"/>
  </cols>
  <sheetData>
    <row r="1" spans="1:8" ht="21" hidden="1" customHeight="1">
      <c r="C1" s="6"/>
      <c r="D1" s="6"/>
      <c r="E1" s="7"/>
    </row>
    <row r="2" spans="1:8" ht="18" hidden="1" customHeight="1">
      <c r="C2" s="10"/>
      <c r="D2" s="10"/>
      <c r="E2" s="11"/>
    </row>
    <row r="3" spans="1:8" ht="45" hidden="1" customHeight="1">
      <c r="C3" s="6"/>
      <c r="D3" s="6"/>
      <c r="E3" s="7"/>
    </row>
    <row r="4" spans="1:8" ht="18" hidden="1" customHeight="1">
      <c r="C4" s="12"/>
      <c r="D4" s="12"/>
    </row>
    <row r="5" spans="1:8" ht="18" hidden="1" customHeight="1">
      <c r="C5" s="6"/>
      <c r="D5" s="6"/>
      <c r="E5" s="7"/>
    </row>
    <row r="6" spans="1:8" ht="12" hidden="1" customHeight="1"/>
    <row r="7" spans="1:8" hidden="1">
      <c r="H7" s="15"/>
    </row>
    <row r="8" spans="1:8" ht="35.25" customHeight="1" thickBot="1">
      <c r="A8" s="55" t="s">
        <v>92</v>
      </c>
      <c r="B8" s="55"/>
      <c r="C8" s="55"/>
      <c r="D8" s="55"/>
      <c r="E8" s="55"/>
      <c r="F8" s="55"/>
      <c r="G8" s="2"/>
    </row>
    <row r="9" spans="1:8" ht="35.25" customHeight="1" thickBot="1">
      <c r="A9" s="3" t="s">
        <v>2</v>
      </c>
      <c r="B9" s="4" t="s">
        <v>0</v>
      </c>
      <c r="C9" s="16" t="s">
        <v>3</v>
      </c>
      <c r="D9" s="24" t="s">
        <v>4</v>
      </c>
      <c r="E9" s="24" t="s">
        <v>1</v>
      </c>
      <c r="F9" s="20"/>
    </row>
    <row r="10" spans="1:8" ht="15.75" customHeight="1" thickBot="1">
      <c r="A10" s="3">
        <v>1</v>
      </c>
      <c r="B10" s="4">
        <v>2</v>
      </c>
      <c r="C10" s="16">
        <v>3</v>
      </c>
      <c r="D10" s="24">
        <v>4</v>
      </c>
      <c r="E10" s="24">
        <v>5</v>
      </c>
      <c r="F10" s="21"/>
    </row>
    <row r="11" spans="1:8" ht="39" customHeight="1">
      <c r="A11" s="49">
        <v>1</v>
      </c>
      <c r="B11" s="34" t="s">
        <v>6</v>
      </c>
      <c r="C11" s="31" t="s">
        <v>22</v>
      </c>
      <c r="D11" s="30"/>
      <c r="E11" s="53">
        <v>4</v>
      </c>
      <c r="F11" s="19"/>
    </row>
    <row r="12" spans="1:8" ht="25.5" customHeight="1">
      <c r="A12" s="26"/>
      <c r="B12" s="49" t="s">
        <v>6</v>
      </c>
      <c r="C12" s="32" t="s">
        <v>7</v>
      </c>
      <c r="D12" s="36" t="s">
        <v>11</v>
      </c>
      <c r="E12" s="27"/>
      <c r="F12" s="22"/>
    </row>
    <row r="13" spans="1:8" ht="25.5" customHeight="1">
      <c r="A13" s="26"/>
      <c r="B13" s="49" t="s">
        <v>6</v>
      </c>
      <c r="C13" s="32" t="s">
        <v>8</v>
      </c>
      <c r="D13" s="36" t="s">
        <v>12</v>
      </c>
      <c r="E13" s="27"/>
      <c r="F13" s="22"/>
    </row>
    <row r="14" spans="1:8" ht="25.5" customHeight="1">
      <c r="A14" s="26"/>
      <c r="B14" s="49" t="s">
        <v>6</v>
      </c>
      <c r="C14" s="32" t="s">
        <v>9</v>
      </c>
      <c r="D14" s="36" t="s">
        <v>12</v>
      </c>
      <c r="E14" s="27"/>
      <c r="F14" s="22"/>
    </row>
    <row r="15" spans="1:8" ht="25.5" customHeight="1">
      <c r="A15" s="26"/>
      <c r="B15" s="49" t="s">
        <v>6</v>
      </c>
      <c r="C15" s="32" t="s">
        <v>10</v>
      </c>
      <c r="D15" s="36" t="s">
        <v>11</v>
      </c>
      <c r="E15" s="27"/>
      <c r="F15" s="22"/>
    </row>
    <row r="16" spans="1:8" ht="25.5" customHeight="1">
      <c r="A16" s="26">
        <v>2</v>
      </c>
      <c r="B16" s="28" t="s">
        <v>6</v>
      </c>
      <c r="C16" s="40" t="s">
        <v>31</v>
      </c>
      <c r="D16" s="36"/>
      <c r="E16" s="27">
        <v>2</v>
      </c>
      <c r="F16" s="22"/>
    </row>
    <row r="17" spans="1:6" ht="25.5" customHeight="1">
      <c r="A17" s="48"/>
      <c r="B17" s="28" t="s">
        <v>6</v>
      </c>
      <c r="C17" s="29" t="s">
        <v>72</v>
      </c>
      <c r="D17" s="36" t="s">
        <v>12</v>
      </c>
      <c r="E17" s="27"/>
      <c r="F17" s="22"/>
    </row>
    <row r="18" spans="1:6" ht="36.75" customHeight="1">
      <c r="A18" s="26">
        <v>3</v>
      </c>
      <c r="B18" s="28" t="s">
        <v>13</v>
      </c>
      <c r="C18" s="31" t="s">
        <v>23</v>
      </c>
      <c r="D18" s="36"/>
      <c r="E18" s="27">
        <v>13</v>
      </c>
      <c r="F18" s="22"/>
    </row>
    <row r="19" spans="1:6" ht="25.5" customHeight="1">
      <c r="A19" s="48"/>
      <c r="B19" s="28" t="s">
        <v>13</v>
      </c>
      <c r="C19" s="47" t="s">
        <v>73</v>
      </c>
      <c r="D19" s="36" t="s">
        <v>12</v>
      </c>
      <c r="E19" s="27"/>
      <c r="F19" s="22"/>
    </row>
    <row r="20" spans="1:6" ht="25.5" customHeight="1">
      <c r="A20" s="48"/>
      <c r="B20" s="28" t="s">
        <v>13</v>
      </c>
      <c r="C20" s="47" t="s">
        <v>74</v>
      </c>
      <c r="D20" s="36" t="s">
        <v>12</v>
      </c>
      <c r="E20" s="27"/>
      <c r="F20" s="22"/>
    </row>
    <row r="21" spans="1:6" ht="25.5" customHeight="1">
      <c r="A21" s="26"/>
      <c r="B21" s="28" t="s">
        <v>13</v>
      </c>
      <c r="C21" s="29" t="s">
        <v>20</v>
      </c>
      <c r="D21" s="36" t="s">
        <v>11</v>
      </c>
      <c r="E21" s="27"/>
      <c r="F21" s="22"/>
    </row>
    <row r="22" spans="1:6" ht="25.5" customHeight="1">
      <c r="A22" s="26"/>
      <c r="B22" s="28" t="s">
        <v>13</v>
      </c>
      <c r="C22" s="29" t="s">
        <v>14</v>
      </c>
      <c r="D22" s="36" t="s">
        <v>12</v>
      </c>
      <c r="E22" s="27"/>
      <c r="F22" s="22"/>
    </row>
    <row r="23" spans="1:6" ht="25.5" customHeight="1">
      <c r="A23" s="26"/>
      <c r="B23" s="28" t="s">
        <v>13</v>
      </c>
      <c r="C23" s="29" t="s">
        <v>15</v>
      </c>
      <c r="D23" s="36" t="s">
        <v>12</v>
      </c>
      <c r="E23" s="27"/>
      <c r="F23" s="22"/>
    </row>
    <row r="24" spans="1:6" ht="25.5" customHeight="1">
      <c r="A24" s="26"/>
      <c r="B24" s="28" t="s">
        <v>13</v>
      </c>
      <c r="C24" s="29" t="s">
        <v>16</v>
      </c>
      <c r="D24" s="36" t="s">
        <v>12</v>
      </c>
      <c r="E24" s="27"/>
      <c r="F24" s="22"/>
    </row>
    <row r="25" spans="1:6" ht="25.5" customHeight="1">
      <c r="A25" s="26"/>
      <c r="B25" s="28" t="s">
        <v>13</v>
      </c>
      <c r="C25" s="29" t="s">
        <v>17</v>
      </c>
      <c r="D25" s="36" t="s">
        <v>11</v>
      </c>
      <c r="E25" s="27"/>
      <c r="F25" s="22"/>
    </row>
    <row r="26" spans="1:6" ht="25.5" customHeight="1">
      <c r="A26" s="26"/>
      <c r="B26" s="28" t="s">
        <v>13</v>
      </c>
      <c r="C26" s="29" t="s">
        <v>18</v>
      </c>
      <c r="D26" s="36" t="s">
        <v>11</v>
      </c>
      <c r="E26" s="27"/>
      <c r="F26" s="22"/>
    </row>
    <row r="27" spans="1:6" ht="25.5" customHeight="1">
      <c r="A27" s="48"/>
      <c r="B27" s="28" t="s">
        <v>13</v>
      </c>
      <c r="C27" s="47" t="s">
        <v>75</v>
      </c>
      <c r="D27" s="36" t="s">
        <v>12</v>
      </c>
      <c r="E27" s="27"/>
      <c r="F27" s="22"/>
    </row>
    <row r="28" spans="1:6" ht="25.5" customHeight="1">
      <c r="A28" s="26"/>
      <c r="B28" s="28" t="s">
        <v>13</v>
      </c>
      <c r="C28" s="35" t="s">
        <v>19</v>
      </c>
      <c r="D28" s="36" t="s">
        <v>12</v>
      </c>
      <c r="E28" s="27"/>
      <c r="F28" s="22"/>
    </row>
    <row r="29" spans="1:6" ht="25.5" customHeight="1">
      <c r="A29" s="26">
        <v>4</v>
      </c>
      <c r="B29" s="28" t="s">
        <v>24</v>
      </c>
      <c r="C29" s="39" t="s">
        <v>21</v>
      </c>
      <c r="D29" s="36"/>
      <c r="E29" s="27">
        <v>18</v>
      </c>
      <c r="F29" s="22"/>
    </row>
    <row r="30" spans="1:6" ht="25.5" customHeight="1">
      <c r="A30" s="26"/>
      <c r="B30" s="28" t="s">
        <v>24</v>
      </c>
      <c r="C30" s="41" t="s">
        <v>25</v>
      </c>
      <c r="D30" s="36" t="s">
        <v>11</v>
      </c>
      <c r="E30" s="27"/>
      <c r="F30" s="22"/>
    </row>
    <row r="31" spans="1:6" ht="25.5" customHeight="1">
      <c r="A31" s="26"/>
      <c r="B31" s="28" t="s">
        <v>24</v>
      </c>
      <c r="C31" s="41" t="s">
        <v>76</v>
      </c>
      <c r="D31" s="36" t="s">
        <v>12</v>
      </c>
      <c r="E31" s="27"/>
      <c r="F31" s="22"/>
    </row>
    <row r="32" spans="1:6" ht="25.5" customHeight="1">
      <c r="A32" s="26"/>
      <c r="B32" s="28" t="s">
        <v>24</v>
      </c>
      <c r="C32" s="41" t="s">
        <v>77</v>
      </c>
      <c r="D32" s="36" t="s">
        <v>12</v>
      </c>
      <c r="E32" s="27"/>
      <c r="F32" s="22"/>
    </row>
    <row r="33" spans="1:6" ht="25.5" customHeight="1">
      <c r="A33" s="26"/>
      <c r="B33" s="28" t="s">
        <v>24</v>
      </c>
      <c r="C33" s="41" t="s">
        <v>26</v>
      </c>
      <c r="D33" s="36" t="s">
        <v>11</v>
      </c>
      <c r="E33" s="27"/>
      <c r="F33" s="22"/>
    </row>
    <row r="34" spans="1:6" ht="25.5" customHeight="1">
      <c r="A34" s="26"/>
      <c r="B34" s="28" t="s">
        <v>24</v>
      </c>
      <c r="C34" s="41" t="s">
        <v>26</v>
      </c>
      <c r="D34" s="36" t="s">
        <v>12</v>
      </c>
      <c r="E34" s="27"/>
      <c r="F34" s="22"/>
    </row>
    <row r="35" spans="1:6" ht="25.5" customHeight="1">
      <c r="A35" s="26"/>
      <c r="B35" s="28" t="s">
        <v>24</v>
      </c>
      <c r="C35" s="41" t="s">
        <v>27</v>
      </c>
      <c r="D35" s="36" t="s">
        <v>12</v>
      </c>
      <c r="E35" s="27"/>
      <c r="F35" s="22"/>
    </row>
    <row r="36" spans="1:6" ht="25.5" customHeight="1">
      <c r="A36" s="26"/>
      <c r="B36" s="28" t="s">
        <v>24</v>
      </c>
      <c r="C36" s="41" t="s">
        <v>78</v>
      </c>
      <c r="D36" s="36" t="s">
        <v>12</v>
      </c>
      <c r="E36" s="27"/>
      <c r="F36" s="22"/>
    </row>
    <row r="37" spans="1:6" ht="25.5" customHeight="1">
      <c r="A37" s="26"/>
      <c r="B37" s="28" t="s">
        <v>24</v>
      </c>
      <c r="C37" s="41" t="s">
        <v>28</v>
      </c>
      <c r="D37" s="36" t="s">
        <v>12</v>
      </c>
      <c r="E37" s="27"/>
      <c r="F37" s="22"/>
    </row>
    <row r="38" spans="1:6" ht="25.5" customHeight="1">
      <c r="A38" s="26"/>
      <c r="B38" s="28" t="s">
        <v>24</v>
      </c>
      <c r="C38" s="41" t="s">
        <v>28</v>
      </c>
      <c r="D38" s="36" t="s">
        <v>11</v>
      </c>
      <c r="E38" s="27"/>
      <c r="F38" s="22"/>
    </row>
    <row r="39" spans="1:6" ht="25.5" customHeight="1">
      <c r="A39" s="26"/>
      <c r="B39" s="28" t="s">
        <v>24</v>
      </c>
      <c r="C39" s="41" t="s">
        <v>29</v>
      </c>
      <c r="D39" s="36" t="s">
        <v>12</v>
      </c>
      <c r="E39" s="27"/>
      <c r="F39" s="22"/>
    </row>
    <row r="40" spans="1:6" ht="25.5" customHeight="1">
      <c r="A40" s="26"/>
      <c r="B40" s="28" t="s">
        <v>24</v>
      </c>
      <c r="C40" s="41" t="s">
        <v>30</v>
      </c>
      <c r="D40" s="36" t="s">
        <v>12</v>
      </c>
      <c r="E40" s="27"/>
      <c r="F40" s="22"/>
    </row>
    <row r="41" spans="1:6" ht="25.5" customHeight="1">
      <c r="A41" s="26"/>
      <c r="B41" s="28" t="s">
        <v>24</v>
      </c>
      <c r="C41" s="41" t="s">
        <v>79</v>
      </c>
      <c r="D41" s="36" t="s">
        <v>11</v>
      </c>
      <c r="E41" s="27"/>
      <c r="F41" s="22"/>
    </row>
    <row r="42" spans="1:6" ht="25.5" customHeight="1">
      <c r="A42" s="26">
        <v>5</v>
      </c>
      <c r="B42" s="28" t="s">
        <v>33</v>
      </c>
      <c r="C42" s="40" t="s">
        <v>32</v>
      </c>
      <c r="D42" s="36"/>
      <c r="E42" s="27">
        <v>3</v>
      </c>
      <c r="F42" s="22"/>
    </row>
    <row r="43" spans="1:6" ht="25.5" customHeight="1">
      <c r="A43" s="26"/>
      <c r="B43" s="28" t="s">
        <v>33</v>
      </c>
      <c r="C43" s="41" t="s">
        <v>34</v>
      </c>
      <c r="D43" s="36" t="s">
        <v>11</v>
      </c>
      <c r="E43" s="27"/>
      <c r="F43" s="22"/>
    </row>
    <row r="44" spans="1:6" ht="25.5" customHeight="1">
      <c r="A44" s="26"/>
      <c r="B44" s="28" t="s">
        <v>33</v>
      </c>
      <c r="C44" s="41" t="s">
        <v>35</v>
      </c>
      <c r="D44" s="36" t="s">
        <v>12</v>
      </c>
      <c r="E44" s="27"/>
      <c r="F44" s="22"/>
    </row>
    <row r="45" spans="1:6" ht="25.5" customHeight="1">
      <c r="A45" s="26"/>
      <c r="B45" s="28" t="s">
        <v>33</v>
      </c>
      <c r="C45" s="41" t="s">
        <v>36</v>
      </c>
      <c r="D45" s="36" t="s">
        <v>12</v>
      </c>
      <c r="E45" s="27"/>
      <c r="F45" s="22"/>
    </row>
    <row r="46" spans="1:6" ht="33.75" customHeight="1">
      <c r="A46" s="26">
        <v>6</v>
      </c>
      <c r="B46" s="28" t="s">
        <v>33</v>
      </c>
      <c r="C46" s="40" t="s">
        <v>37</v>
      </c>
      <c r="D46" s="36"/>
      <c r="E46" s="27">
        <v>12</v>
      </c>
      <c r="F46" s="22"/>
    </row>
    <row r="47" spans="1:6" ht="25.5" customHeight="1">
      <c r="A47" s="26"/>
      <c r="B47" s="28" t="s">
        <v>33</v>
      </c>
      <c r="C47" s="41" t="s">
        <v>38</v>
      </c>
      <c r="D47" s="36" t="s">
        <v>11</v>
      </c>
      <c r="E47" s="27"/>
      <c r="F47" s="22"/>
    </row>
    <row r="48" spans="1:6" ht="25.5" customHeight="1">
      <c r="A48" s="26"/>
      <c r="B48" s="28" t="s">
        <v>33</v>
      </c>
      <c r="C48" s="41" t="s">
        <v>38</v>
      </c>
      <c r="D48" s="36" t="s">
        <v>12</v>
      </c>
      <c r="E48" s="27"/>
      <c r="F48" s="22"/>
    </row>
    <row r="49" spans="1:6" ht="25.5" customHeight="1">
      <c r="A49" s="26"/>
      <c r="B49" s="28" t="s">
        <v>33</v>
      </c>
      <c r="C49" s="41" t="s">
        <v>39</v>
      </c>
      <c r="D49" s="36" t="s">
        <v>12</v>
      </c>
      <c r="E49" s="27"/>
      <c r="F49" s="22"/>
    </row>
    <row r="50" spans="1:6" ht="25.5" customHeight="1">
      <c r="A50" s="26"/>
      <c r="B50" s="28" t="s">
        <v>33</v>
      </c>
      <c r="C50" s="41" t="s">
        <v>80</v>
      </c>
      <c r="D50" s="36" t="s">
        <v>12</v>
      </c>
      <c r="E50" s="27"/>
      <c r="F50" s="22"/>
    </row>
    <row r="51" spans="1:6" ht="25.5" customHeight="1">
      <c r="A51" s="26"/>
      <c r="B51" s="28" t="s">
        <v>33</v>
      </c>
      <c r="C51" s="41" t="s">
        <v>40</v>
      </c>
      <c r="D51" s="36" t="s">
        <v>12</v>
      </c>
      <c r="E51" s="27"/>
      <c r="F51" s="22"/>
    </row>
    <row r="52" spans="1:6" ht="25.5" customHeight="1">
      <c r="A52" s="26"/>
      <c r="B52" s="28" t="s">
        <v>33</v>
      </c>
      <c r="C52" s="41" t="s">
        <v>81</v>
      </c>
      <c r="D52" s="36" t="s">
        <v>12</v>
      </c>
      <c r="E52" s="27"/>
      <c r="F52" s="22"/>
    </row>
    <row r="53" spans="1:6" ht="25.5" customHeight="1">
      <c r="A53" s="26"/>
      <c r="B53" s="28" t="s">
        <v>33</v>
      </c>
      <c r="C53" s="41" t="s">
        <v>41</v>
      </c>
      <c r="D53" s="36" t="s">
        <v>12</v>
      </c>
      <c r="E53" s="27"/>
      <c r="F53" s="22"/>
    </row>
    <row r="54" spans="1:6" ht="36" customHeight="1">
      <c r="A54" s="26">
        <v>7</v>
      </c>
      <c r="B54" s="28" t="s">
        <v>33</v>
      </c>
      <c r="C54" s="40" t="s">
        <v>42</v>
      </c>
      <c r="D54" s="36"/>
      <c r="E54" s="27">
        <v>6</v>
      </c>
      <c r="F54" s="22"/>
    </row>
    <row r="55" spans="1:6" ht="25.5" customHeight="1">
      <c r="A55" s="26"/>
      <c r="B55" s="28" t="s">
        <v>33</v>
      </c>
      <c r="C55" s="41" t="s">
        <v>43</v>
      </c>
      <c r="D55" s="36" t="s">
        <v>12</v>
      </c>
      <c r="E55" s="27"/>
      <c r="F55" s="22"/>
    </row>
    <row r="56" spans="1:6" ht="25.5" customHeight="1">
      <c r="A56" s="26"/>
      <c r="B56" s="28" t="s">
        <v>33</v>
      </c>
      <c r="C56" s="41" t="s">
        <v>82</v>
      </c>
      <c r="D56" s="36" t="s">
        <v>12</v>
      </c>
      <c r="E56" s="27"/>
      <c r="F56" s="22"/>
    </row>
    <row r="57" spans="1:6" ht="25.5" customHeight="1">
      <c r="A57" s="26"/>
      <c r="B57" s="28" t="s">
        <v>33</v>
      </c>
      <c r="C57" s="41" t="s">
        <v>44</v>
      </c>
      <c r="D57" s="36" t="s">
        <v>11</v>
      </c>
      <c r="E57" s="27"/>
      <c r="F57" s="22"/>
    </row>
    <row r="58" spans="1:6" ht="25.5" customHeight="1">
      <c r="A58" s="26"/>
      <c r="B58" s="28" t="s">
        <v>33</v>
      </c>
      <c r="C58" s="41" t="s">
        <v>45</v>
      </c>
      <c r="D58" s="36" t="s">
        <v>11</v>
      </c>
      <c r="E58" s="27"/>
      <c r="F58" s="22"/>
    </row>
    <row r="59" spans="1:6" ht="25.5" customHeight="1">
      <c r="A59" s="26"/>
      <c r="B59" s="28" t="s">
        <v>33</v>
      </c>
      <c r="C59" s="41" t="s">
        <v>46</v>
      </c>
      <c r="D59" s="36" t="s">
        <v>12</v>
      </c>
      <c r="E59" s="27"/>
      <c r="F59" s="22"/>
    </row>
    <row r="60" spans="1:6" ht="25.5" customHeight="1">
      <c r="A60" s="26">
        <v>8</v>
      </c>
      <c r="B60" s="28" t="s">
        <v>33</v>
      </c>
      <c r="C60" s="40" t="s">
        <v>47</v>
      </c>
      <c r="D60" s="36"/>
      <c r="E60" s="27">
        <v>2</v>
      </c>
      <c r="F60" s="22"/>
    </row>
    <row r="61" spans="1:6" ht="25.5" customHeight="1">
      <c r="A61" s="48"/>
      <c r="B61" s="28" t="s">
        <v>33</v>
      </c>
      <c r="C61" s="50" t="s">
        <v>83</v>
      </c>
      <c r="D61" s="36" t="s">
        <v>11</v>
      </c>
      <c r="E61" s="27"/>
      <c r="F61" s="22"/>
    </row>
    <row r="62" spans="1:6" ht="25.5" customHeight="1">
      <c r="A62" s="26">
        <v>9</v>
      </c>
      <c r="B62" s="28" t="s">
        <v>33</v>
      </c>
      <c r="C62" s="40" t="s">
        <v>48</v>
      </c>
      <c r="D62" s="36"/>
      <c r="E62" s="27">
        <v>2</v>
      </c>
      <c r="F62" s="22"/>
    </row>
    <row r="63" spans="1:6" ht="25.5" customHeight="1">
      <c r="A63" s="48"/>
      <c r="B63" s="28" t="s">
        <v>33</v>
      </c>
      <c r="C63" s="47" t="s">
        <v>84</v>
      </c>
      <c r="D63" s="36" t="s">
        <v>11</v>
      </c>
      <c r="E63" s="27"/>
      <c r="F63" s="22"/>
    </row>
    <row r="64" spans="1:6" ht="37.5" customHeight="1">
      <c r="A64" s="37">
        <v>10</v>
      </c>
      <c r="B64" s="44" t="s">
        <v>33</v>
      </c>
      <c r="C64" s="46" t="s">
        <v>66</v>
      </c>
      <c r="D64" s="36"/>
      <c r="E64" s="27">
        <v>10</v>
      </c>
      <c r="F64" s="22"/>
    </row>
    <row r="65" spans="1:6" ht="25.5" customHeight="1">
      <c r="A65" s="37"/>
      <c r="B65" s="52" t="s">
        <v>33</v>
      </c>
      <c r="C65" s="45" t="s">
        <v>67</v>
      </c>
      <c r="D65" s="36" t="s">
        <v>11</v>
      </c>
      <c r="E65" s="27"/>
      <c r="F65" s="22"/>
    </row>
    <row r="66" spans="1:6" ht="25.5" customHeight="1">
      <c r="A66" s="37"/>
      <c r="B66" s="52" t="s">
        <v>33</v>
      </c>
      <c r="C66" s="45" t="s">
        <v>68</v>
      </c>
      <c r="D66" s="36" t="s">
        <v>12</v>
      </c>
      <c r="E66" s="27"/>
      <c r="F66" s="22"/>
    </row>
    <row r="67" spans="1:6" ht="25.5" customHeight="1">
      <c r="A67" s="37"/>
      <c r="B67" s="52" t="s">
        <v>33</v>
      </c>
      <c r="C67" s="45" t="s">
        <v>69</v>
      </c>
      <c r="D67" s="36" t="s">
        <v>12</v>
      </c>
      <c r="E67" s="27"/>
      <c r="F67" s="22"/>
    </row>
    <row r="68" spans="1:6" ht="25.5" customHeight="1">
      <c r="A68" s="37"/>
      <c r="B68" s="52" t="s">
        <v>33</v>
      </c>
      <c r="C68" s="45" t="s">
        <v>85</v>
      </c>
      <c r="D68" s="36" t="s">
        <v>12</v>
      </c>
      <c r="E68" s="27"/>
      <c r="F68" s="22"/>
    </row>
    <row r="69" spans="1:6" ht="25.5" customHeight="1">
      <c r="A69" s="37"/>
      <c r="B69" s="52" t="s">
        <v>33</v>
      </c>
      <c r="C69" s="45" t="s">
        <v>86</v>
      </c>
      <c r="D69" s="36" t="s">
        <v>12</v>
      </c>
      <c r="E69" s="27"/>
      <c r="F69" s="22"/>
    </row>
    <row r="70" spans="1:6" ht="25.5" customHeight="1">
      <c r="A70" s="37"/>
      <c r="B70" s="52" t="s">
        <v>33</v>
      </c>
      <c r="C70" s="45" t="s">
        <v>70</v>
      </c>
      <c r="D70" s="36" t="s">
        <v>12</v>
      </c>
      <c r="E70" s="27"/>
      <c r="F70" s="22"/>
    </row>
    <row r="71" spans="1:6" ht="25.5" customHeight="1">
      <c r="A71" s="37"/>
      <c r="B71" s="52" t="s">
        <v>33</v>
      </c>
      <c r="C71" s="45" t="s">
        <v>71</v>
      </c>
      <c r="D71" s="36" t="s">
        <v>11</v>
      </c>
      <c r="E71" s="27"/>
      <c r="F71" s="22"/>
    </row>
    <row r="72" spans="1:6" ht="35.25" customHeight="1">
      <c r="A72" s="26">
        <v>11</v>
      </c>
      <c r="B72" s="28" t="s">
        <v>49</v>
      </c>
      <c r="C72" s="40" t="s">
        <v>50</v>
      </c>
      <c r="D72" s="36"/>
      <c r="E72" s="27">
        <v>1</v>
      </c>
      <c r="F72" s="22"/>
    </row>
    <row r="73" spans="1:6" ht="25.5" customHeight="1">
      <c r="A73" s="26"/>
      <c r="B73" s="28" t="s">
        <v>49</v>
      </c>
      <c r="C73" s="41" t="s">
        <v>51</v>
      </c>
      <c r="D73" s="36" t="s">
        <v>11</v>
      </c>
      <c r="E73" s="27"/>
      <c r="F73" s="22"/>
    </row>
    <row r="74" spans="1:6" ht="36.75" customHeight="1">
      <c r="A74" s="26">
        <v>12</v>
      </c>
      <c r="B74" s="28" t="s">
        <v>49</v>
      </c>
      <c r="C74" s="40" t="s">
        <v>64</v>
      </c>
      <c r="D74" s="36"/>
      <c r="E74" s="27">
        <v>1</v>
      </c>
      <c r="F74" s="22"/>
    </row>
    <row r="75" spans="1:6" ht="25.5" customHeight="1">
      <c r="A75" s="26"/>
      <c r="B75" s="28" t="s">
        <v>49</v>
      </c>
      <c r="C75" s="41" t="s">
        <v>63</v>
      </c>
      <c r="D75" s="36" t="s">
        <v>12</v>
      </c>
      <c r="E75" s="27"/>
      <c r="F75" s="22"/>
    </row>
    <row r="76" spans="1:6" ht="25.5" customHeight="1">
      <c r="A76" s="26">
        <v>13</v>
      </c>
      <c r="B76" s="28" t="s">
        <v>53</v>
      </c>
      <c r="C76" s="40" t="s">
        <v>52</v>
      </c>
      <c r="D76" s="36"/>
      <c r="E76" s="27">
        <v>3</v>
      </c>
      <c r="F76" s="22"/>
    </row>
    <row r="77" spans="1:6" ht="25.5" customHeight="1">
      <c r="A77" s="26"/>
      <c r="B77" s="28" t="s">
        <v>53</v>
      </c>
      <c r="C77" s="43" t="s">
        <v>54</v>
      </c>
      <c r="D77" s="36" t="s">
        <v>12</v>
      </c>
      <c r="E77" s="27"/>
      <c r="F77" s="22"/>
    </row>
    <row r="78" spans="1:6" ht="25.5" customHeight="1">
      <c r="A78" s="26"/>
      <c r="B78" s="28" t="s">
        <v>53</v>
      </c>
      <c r="C78" s="43" t="s">
        <v>55</v>
      </c>
      <c r="D78" s="36" t="s">
        <v>12</v>
      </c>
      <c r="E78" s="27"/>
      <c r="F78" s="22"/>
    </row>
    <row r="79" spans="1:6" ht="25.5" customHeight="1">
      <c r="A79" s="26"/>
      <c r="B79" s="28" t="s">
        <v>53</v>
      </c>
      <c r="C79" s="43" t="s">
        <v>56</v>
      </c>
      <c r="D79" s="36" t="s">
        <v>12</v>
      </c>
      <c r="E79" s="27"/>
      <c r="F79" s="22"/>
    </row>
    <row r="80" spans="1:6" ht="25.5" customHeight="1">
      <c r="A80" s="26">
        <v>14</v>
      </c>
      <c r="B80" s="28" t="s">
        <v>58</v>
      </c>
      <c r="C80" s="40" t="s">
        <v>57</v>
      </c>
      <c r="D80" s="36"/>
      <c r="E80" s="27">
        <v>7</v>
      </c>
      <c r="F80" s="22"/>
    </row>
    <row r="81" spans="1:6" ht="25.5" customHeight="1">
      <c r="A81" s="26"/>
      <c r="B81" s="28" t="s">
        <v>58</v>
      </c>
      <c r="C81" s="41" t="s">
        <v>87</v>
      </c>
      <c r="D81" s="36" t="s">
        <v>12</v>
      </c>
      <c r="E81" s="27"/>
      <c r="F81" s="22"/>
    </row>
    <row r="82" spans="1:6" ht="25.5" customHeight="1">
      <c r="A82" s="26"/>
      <c r="B82" s="28" t="s">
        <v>58</v>
      </c>
      <c r="C82" s="41" t="s">
        <v>88</v>
      </c>
      <c r="D82" s="36" t="s">
        <v>12</v>
      </c>
      <c r="E82" s="27"/>
      <c r="F82" s="22"/>
    </row>
    <row r="83" spans="1:6" ht="25.5" customHeight="1">
      <c r="A83" s="26"/>
      <c r="B83" s="28" t="s">
        <v>58</v>
      </c>
      <c r="C83" s="41" t="s">
        <v>89</v>
      </c>
      <c r="D83" s="36" t="s">
        <v>12</v>
      </c>
      <c r="E83" s="27"/>
      <c r="F83" s="22"/>
    </row>
    <row r="84" spans="1:6" ht="25.5" customHeight="1">
      <c r="A84" s="26"/>
      <c r="B84" s="28" t="s">
        <v>58</v>
      </c>
      <c r="C84" s="41" t="s">
        <v>59</v>
      </c>
      <c r="D84" s="36" t="s">
        <v>11</v>
      </c>
      <c r="E84" s="27"/>
      <c r="F84" s="22"/>
    </row>
    <row r="85" spans="1:6" ht="25.5" customHeight="1">
      <c r="A85" s="26">
        <v>15</v>
      </c>
      <c r="B85" s="28" t="s">
        <v>60</v>
      </c>
      <c r="C85" s="40" t="s">
        <v>61</v>
      </c>
      <c r="D85" s="36"/>
      <c r="E85" s="27">
        <v>1</v>
      </c>
      <c r="F85" s="22"/>
    </row>
    <row r="86" spans="1:6" ht="25.5" customHeight="1">
      <c r="A86" s="26"/>
      <c r="B86" s="28" t="s">
        <v>60</v>
      </c>
      <c r="C86" s="38" t="s">
        <v>62</v>
      </c>
      <c r="D86" s="36" t="s">
        <v>12</v>
      </c>
      <c r="E86" s="27"/>
      <c r="F86" s="22"/>
    </row>
    <row r="87" spans="1:6" ht="25.5" customHeight="1">
      <c r="A87" s="48">
        <v>16</v>
      </c>
      <c r="B87" s="52" t="s">
        <v>65</v>
      </c>
      <c r="C87" s="51" t="s">
        <v>90</v>
      </c>
      <c r="D87" s="36" t="s">
        <v>12</v>
      </c>
      <c r="E87" s="27">
        <v>3</v>
      </c>
      <c r="F87" s="22"/>
    </row>
    <row r="88" spans="1:6" ht="25.5" customHeight="1">
      <c r="A88" s="26">
        <v>17</v>
      </c>
      <c r="B88" s="28" t="s">
        <v>65</v>
      </c>
      <c r="C88" s="54" t="s">
        <v>91</v>
      </c>
      <c r="D88" s="36" t="s">
        <v>12</v>
      </c>
      <c r="E88" s="27">
        <v>2</v>
      </c>
      <c r="F88" s="22"/>
    </row>
    <row r="89" spans="1:6" ht="27.75" customHeight="1" thickBot="1">
      <c r="A89" s="56" t="s">
        <v>5</v>
      </c>
      <c r="B89" s="57"/>
      <c r="C89" s="58"/>
      <c r="D89" s="42"/>
      <c r="E89" s="25">
        <f>SUM(E11:E88)</f>
        <v>90</v>
      </c>
      <c r="F89" s="23"/>
    </row>
    <row r="90" spans="1:6">
      <c r="A90" s="17"/>
      <c r="B90" s="17"/>
      <c r="C90" s="1"/>
      <c r="D90" s="1"/>
      <c r="E90" s="18"/>
      <c r="F90" s="19"/>
    </row>
    <row r="91" spans="1:6">
      <c r="A91" s="17"/>
      <c r="B91" s="17"/>
      <c r="C91" s="1"/>
      <c r="D91" s="1"/>
      <c r="E91" s="18"/>
      <c r="F91" s="19"/>
    </row>
    <row r="92" spans="1:6">
      <c r="A92" s="17"/>
      <c r="B92" s="17"/>
      <c r="C92" s="1"/>
      <c r="D92" s="1"/>
      <c r="E92" s="18"/>
      <c r="F92" s="19"/>
    </row>
  </sheetData>
  <autoFilter ref="A9:F89"/>
  <sortState ref="A87:C103">
    <sortCondition ref="C87:C103"/>
  </sortState>
  <mergeCells count="2">
    <mergeCell ref="A8:F8"/>
    <mergeCell ref="A89:C89"/>
  </mergeCells>
  <conditionalFormatting sqref="C28">
    <cfRule type="duplicateValues" dxfId="0" priority="1"/>
  </conditionalFormatting>
  <printOptions horizontalCentered="1"/>
  <pageMargins left="0.31496062992125984" right="0.31496062992125984" top="0.39370078740157483" bottom="0.35433070866141736" header="0" footer="0.31496062992125984"/>
  <pageSetup paperSize="9" scale="93" fitToHeight="4" orientation="landscape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</vt:lpstr>
      <vt:lpstr>Лист3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OTD_11</dc:creator>
  <cp:lastModifiedBy>ndg</cp:lastModifiedBy>
  <cp:lastPrinted>2020-07-09T11:57:27Z</cp:lastPrinted>
  <dcterms:created xsi:type="dcterms:W3CDTF">2017-10-05T12:43:52Z</dcterms:created>
  <dcterms:modified xsi:type="dcterms:W3CDTF">2020-07-10T12:44:26Z</dcterms:modified>
</cp:coreProperties>
</file>